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Tab1" sheetId="1" r:id="rId1"/>
  </sheets>
  <definedNames>
    <definedName name="_xlnm.Print_Area" localSheetId="0">'Tab1'!$A$1:$M$17</definedName>
  </definedNames>
  <calcPr fullCalcOnLoad="1"/>
</workbook>
</file>

<file path=xl/sharedStrings.xml><?xml version="1.0" encoding="utf-8"?>
<sst xmlns="http://schemas.openxmlformats.org/spreadsheetml/2006/main" count="33" uniqueCount="15">
  <si>
    <t>Tableau 1 : Nombre de jours de pluie par an et hauteurs de pluie annuelles</t>
  </si>
  <si>
    <t>CENTRAFRIQUE</t>
  </si>
  <si>
    <t>Unités</t>
  </si>
  <si>
    <t>Les cinq principales stations :</t>
  </si>
  <si>
    <t>Berberati</t>
  </si>
  <si>
    <t>Nombre de jours de pluie par an</t>
  </si>
  <si>
    <t>jour</t>
  </si>
  <si>
    <t>Hauteur de pluie annuelle</t>
  </si>
  <si>
    <t>mm</t>
  </si>
  <si>
    <t>Birao</t>
  </si>
  <si>
    <t>Bambari</t>
  </si>
  <si>
    <t>Obo</t>
  </si>
  <si>
    <t>nd</t>
  </si>
  <si>
    <t>Bangassou</t>
  </si>
  <si>
    <r>
      <t>Source</t>
    </r>
    <r>
      <rPr>
        <sz val="10"/>
        <rFont val="Arial"/>
        <family val="0"/>
      </rPr>
      <t xml:space="preserve"> : ASECNA</t>
    </r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</si>
</sst>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__"/>
    <numFmt numFmtId="165" formatCode="0__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5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21"/>
  <sheetViews>
    <sheetView showGridLines="0" tabSelected="1" zoomScale="75" zoomScaleNormal="75" workbookViewId="0" topLeftCell="A1">
      <selection activeCell="E18" sqref="E18"/>
    </sheetView>
  </sheetViews>
  <sheetFormatPr defaultColWidth="11.421875" defaultRowHeight="12.75"/>
  <cols>
    <col min="1" max="1" width="9.7109375" style="23" customWidth="1"/>
    <col min="2" max="2" width="26.8515625" style="23" customWidth="1"/>
    <col min="3" max="3" width="7.7109375" style="24" customWidth="1"/>
    <col min="4" max="13" width="8.8515625" style="23" customWidth="1"/>
    <col min="14" max="16384" width="11.421875" style="23" customWidth="1"/>
  </cols>
  <sheetData>
    <row r="1" spans="1:13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1" ht="12.75" customHeight="1">
      <c r="C2" s="3"/>
    </row>
    <row r="3" spans="1:13" s="9" customFormat="1" ht="19.5" customHeight="1">
      <c r="A3" s="4" t="s">
        <v>1</v>
      </c>
      <c r="B3" s="5"/>
      <c r="C3" s="6" t="s">
        <v>2</v>
      </c>
      <c r="D3" s="7">
        <v>1990</v>
      </c>
      <c r="E3" s="7">
        <f aca="true" t="shared" si="0" ref="E3:M3">+D3+1</f>
        <v>1991</v>
      </c>
      <c r="F3" s="7">
        <f t="shared" si="0"/>
        <v>1992</v>
      </c>
      <c r="G3" s="7">
        <f t="shared" si="0"/>
        <v>1993</v>
      </c>
      <c r="H3" s="7">
        <f t="shared" si="0"/>
        <v>1994</v>
      </c>
      <c r="I3" s="7">
        <f t="shared" si="0"/>
        <v>1995</v>
      </c>
      <c r="J3" s="7">
        <f t="shared" si="0"/>
        <v>1996</v>
      </c>
      <c r="K3" s="7">
        <f t="shared" si="0"/>
        <v>1997</v>
      </c>
      <c r="L3" s="7">
        <f t="shared" si="0"/>
        <v>1998</v>
      </c>
      <c r="M3" s="8">
        <f t="shared" si="0"/>
        <v>1999</v>
      </c>
    </row>
    <row r="4" spans="1:13" s="2" customFormat="1" ht="19.5" customHeight="1">
      <c r="A4" s="10" t="s">
        <v>3</v>
      </c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s="2" customFormat="1" ht="19.5" customHeight="1">
      <c r="A5" s="15" t="s">
        <v>4</v>
      </c>
      <c r="B5" s="16" t="s">
        <v>5</v>
      </c>
      <c r="C5" s="17" t="s">
        <v>6</v>
      </c>
      <c r="D5" s="18">
        <v>108</v>
      </c>
      <c r="E5" s="18">
        <v>113</v>
      </c>
      <c r="F5" s="18">
        <v>131</v>
      </c>
      <c r="G5" s="18">
        <v>90</v>
      </c>
      <c r="H5" s="18">
        <v>134</v>
      </c>
      <c r="I5" s="18">
        <v>123</v>
      </c>
      <c r="J5" s="18">
        <v>93</v>
      </c>
      <c r="K5" s="18">
        <v>119</v>
      </c>
      <c r="L5" s="18">
        <v>128</v>
      </c>
      <c r="M5" s="18">
        <v>126</v>
      </c>
    </row>
    <row r="6" spans="1:13" s="2" customFormat="1" ht="19.5" customHeight="1">
      <c r="A6" s="19"/>
      <c r="B6" s="16" t="s">
        <v>7</v>
      </c>
      <c r="C6" s="17" t="s">
        <v>8</v>
      </c>
      <c r="D6" s="18">
        <v>1571.6</v>
      </c>
      <c r="E6" s="18">
        <v>1542.6</v>
      </c>
      <c r="F6" s="18">
        <v>1470.6</v>
      </c>
      <c r="G6" s="18">
        <v>1216.5</v>
      </c>
      <c r="H6" s="18">
        <v>627</v>
      </c>
      <c r="I6" s="18">
        <v>1614.2</v>
      </c>
      <c r="J6" s="18">
        <v>965</v>
      </c>
      <c r="K6" s="18">
        <v>1615</v>
      </c>
      <c r="L6" s="18">
        <v>1626</v>
      </c>
      <c r="M6" s="18">
        <v>1891.4</v>
      </c>
    </row>
    <row r="7" spans="1:13" s="2" customFormat="1" ht="19.5" customHeight="1">
      <c r="A7" s="15" t="s">
        <v>9</v>
      </c>
      <c r="B7" s="16" t="s">
        <v>5</v>
      </c>
      <c r="C7" s="17" t="s">
        <v>6</v>
      </c>
      <c r="D7" s="18">
        <v>37</v>
      </c>
      <c r="E7" s="18">
        <v>55</v>
      </c>
      <c r="F7" s="18">
        <v>34</v>
      </c>
      <c r="G7" s="18">
        <v>35</v>
      </c>
      <c r="H7" s="18">
        <v>47</v>
      </c>
      <c r="I7" s="18">
        <v>55</v>
      </c>
      <c r="J7" s="18">
        <v>45</v>
      </c>
      <c r="K7" s="18">
        <v>60</v>
      </c>
      <c r="L7" s="18">
        <v>42</v>
      </c>
      <c r="M7" s="18">
        <v>72</v>
      </c>
    </row>
    <row r="8" spans="1:13" s="2" customFormat="1" ht="19.5" customHeight="1">
      <c r="A8" s="19"/>
      <c r="B8" s="16" t="s">
        <v>7</v>
      </c>
      <c r="C8" s="17" t="s">
        <v>8</v>
      </c>
      <c r="D8" s="18">
        <v>515</v>
      </c>
      <c r="E8" s="18">
        <v>886.6</v>
      </c>
      <c r="F8" s="18">
        <v>415</v>
      </c>
      <c r="G8" s="18">
        <v>452</v>
      </c>
      <c r="H8" s="18">
        <v>346.9</v>
      </c>
      <c r="I8" s="18">
        <v>761</v>
      </c>
      <c r="J8" s="18">
        <v>842.6</v>
      </c>
      <c r="K8" s="18">
        <v>844.6</v>
      </c>
      <c r="L8" s="18">
        <v>659.6</v>
      </c>
      <c r="M8" s="18">
        <v>895.3</v>
      </c>
    </row>
    <row r="9" spans="1:13" s="2" customFormat="1" ht="19.5" customHeight="1">
      <c r="A9" s="15" t="s">
        <v>10</v>
      </c>
      <c r="B9" s="16" t="s">
        <v>5</v>
      </c>
      <c r="C9" s="17" t="s">
        <v>6</v>
      </c>
      <c r="D9" s="18">
        <v>89</v>
      </c>
      <c r="E9" s="18">
        <v>106</v>
      </c>
      <c r="F9" s="18">
        <v>104</v>
      </c>
      <c r="G9" s="18">
        <v>94</v>
      </c>
      <c r="H9" s="18">
        <v>95</v>
      </c>
      <c r="I9" s="18">
        <v>104</v>
      </c>
      <c r="J9" s="18">
        <v>93</v>
      </c>
      <c r="K9" s="18">
        <v>75</v>
      </c>
      <c r="L9" s="18">
        <v>98</v>
      </c>
      <c r="M9" s="18">
        <v>105</v>
      </c>
    </row>
    <row r="10" spans="1:13" s="2" customFormat="1" ht="19.5" customHeight="1">
      <c r="A10" s="19"/>
      <c r="B10" s="16" t="s">
        <v>7</v>
      </c>
      <c r="C10" s="17" t="s">
        <v>8</v>
      </c>
      <c r="D10" s="18">
        <v>1204</v>
      </c>
      <c r="E10" s="18">
        <v>1389</v>
      </c>
      <c r="F10" s="18">
        <v>1477</v>
      </c>
      <c r="G10" s="18">
        <v>1025.7</v>
      </c>
      <c r="H10" s="18">
        <v>1316.3</v>
      </c>
      <c r="I10" s="18">
        <v>1579</v>
      </c>
      <c r="J10" s="18">
        <v>1031</v>
      </c>
      <c r="K10" s="18">
        <v>1121.8</v>
      </c>
      <c r="L10" s="18">
        <v>1609</v>
      </c>
      <c r="M10" s="18">
        <v>1652.4</v>
      </c>
    </row>
    <row r="11" spans="1:13" s="2" customFormat="1" ht="19.5" customHeight="1">
      <c r="A11" s="15" t="s">
        <v>11</v>
      </c>
      <c r="B11" s="16" t="s">
        <v>5</v>
      </c>
      <c r="C11" s="17" t="s">
        <v>6</v>
      </c>
      <c r="D11" s="20" t="s">
        <v>12</v>
      </c>
      <c r="E11" s="18">
        <v>117</v>
      </c>
      <c r="F11" s="20" t="s">
        <v>12</v>
      </c>
      <c r="G11" s="18">
        <v>141</v>
      </c>
      <c r="H11" s="18">
        <v>66</v>
      </c>
      <c r="I11" s="18">
        <v>103</v>
      </c>
      <c r="J11" s="18">
        <v>95</v>
      </c>
      <c r="K11" s="18">
        <v>81</v>
      </c>
      <c r="L11" s="18">
        <v>103</v>
      </c>
      <c r="M11" s="18">
        <v>90</v>
      </c>
    </row>
    <row r="12" spans="1:13" s="2" customFormat="1" ht="19.5" customHeight="1">
      <c r="A12" s="19"/>
      <c r="B12" s="16" t="s">
        <v>7</v>
      </c>
      <c r="C12" s="17" t="s">
        <v>8</v>
      </c>
      <c r="D12" s="18">
        <v>1249</v>
      </c>
      <c r="E12" s="18">
        <v>1544</v>
      </c>
      <c r="F12" s="18">
        <v>716.6</v>
      </c>
      <c r="G12" s="18">
        <v>1405</v>
      </c>
      <c r="H12" s="18">
        <v>910</v>
      </c>
      <c r="I12" s="18">
        <v>1640</v>
      </c>
      <c r="J12" s="18">
        <v>1429.9</v>
      </c>
      <c r="K12" s="18">
        <v>1440.4</v>
      </c>
      <c r="L12" s="18">
        <v>1443.8</v>
      </c>
      <c r="M12" s="18">
        <v>1467.2</v>
      </c>
    </row>
    <row r="13" spans="1:13" s="2" customFormat="1" ht="19.5" customHeight="1">
      <c r="A13" s="15" t="s">
        <v>13</v>
      </c>
      <c r="B13" s="16" t="s">
        <v>5</v>
      </c>
      <c r="C13" s="17" t="s">
        <v>6</v>
      </c>
      <c r="D13" s="18">
        <v>89</v>
      </c>
      <c r="E13" s="18">
        <v>111</v>
      </c>
      <c r="F13" s="18">
        <v>106</v>
      </c>
      <c r="G13" s="20" t="s">
        <v>12</v>
      </c>
      <c r="H13" s="18">
        <v>78</v>
      </c>
      <c r="I13" s="18">
        <v>100</v>
      </c>
      <c r="J13" s="18">
        <v>97</v>
      </c>
      <c r="K13" s="18">
        <v>93</v>
      </c>
      <c r="L13" s="18">
        <v>107</v>
      </c>
      <c r="M13" s="18">
        <v>110</v>
      </c>
    </row>
    <row r="14" spans="1:13" s="2" customFormat="1" ht="19.5" customHeight="1">
      <c r="A14" s="21"/>
      <c r="B14" s="16" t="s">
        <v>7</v>
      </c>
      <c r="C14" s="17" t="s">
        <v>8</v>
      </c>
      <c r="D14" s="18">
        <v>1760.5</v>
      </c>
      <c r="E14" s="18">
        <v>1455.2</v>
      </c>
      <c r="F14" s="18">
        <v>1167.7</v>
      </c>
      <c r="G14" s="18">
        <v>1583.2</v>
      </c>
      <c r="H14" s="18">
        <v>1363.3</v>
      </c>
      <c r="I14" s="18">
        <v>1305.9</v>
      </c>
      <c r="J14" s="18">
        <v>1600</v>
      </c>
      <c r="K14" s="18">
        <v>1415.1</v>
      </c>
      <c r="L14" s="18">
        <v>1522.1</v>
      </c>
      <c r="M14" s="18">
        <v>1587.6</v>
      </c>
    </row>
    <row r="15" spans="1:3" s="2" customFormat="1" ht="19.5" customHeight="1">
      <c r="A15" s="22" t="s">
        <v>14</v>
      </c>
      <c r="C15" s="3"/>
    </row>
    <row r="21" ht="12.75">
      <c r="E21" s="25"/>
    </row>
  </sheetData>
  <mergeCells count="2">
    <mergeCell ref="A3:B3"/>
    <mergeCell ref="A1:M1"/>
  </mergeCells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Beziz</dc:creator>
  <cp:keywords/>
  <dc:description/>
  <cp:lastModifiedBy>Pierre Beziz</cp:lastModifiedBy>
  <dcterms:created xsi:type="dcterms:W3CDTF">2001-07-19T17:02:39Z</dcterms:created>
  <dcterms:modified xsi:type="dcterms:W3CDTF">2001-07-19T17:03:33Z</dcterms:modified>
  <cp:category/>
  <cp:version/>
  <cp:contentType/>
  <cp:contentStatus/>
</cp:coreProperties>
</file>